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a\Downloads\"/>
    </mc:Choice>
  </mc:AlternateContent>
  <xr:revisionPtr revIDLastSave="0" documentId="13_ncr:1_{BC88538F-57A4-4C50-86FF-1B11DCD80D63}" xr6:coauthVersionLast="47" xr6:coauthVersionMax="47" xr10:uidLastSave="{00000000-0000-0000-0000-000000000000}"/>
  <bookViews>
    <workbookView xWindow="-108" yWindow="-108" windowWidth="23256" windowHeight="13176" xr2:uid="{20109AC8-714A-4184-A303-2EECC1BE3C73}"/>
  </bookViews>
  <sheets>
    <sheet name="IUP" sheetId="1" r:id="rId1"/>
  </sheets>
  <definedNames>
    <definedName name="_xlnm.Print_Area" localSheetId="0">IUP!$A$1:$I$95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<sst xmlns="http://schemas.openxmlformats.org/spreadsheetml/2006/main" count="289" uniqueCount="119">
  <si>
    <t>JADWAL PERKULIAHAN SEMESTER II</t>
  </si>
  <si>
    <t>KELAS IUP - FH</t>
  </si>
  <si>
    <t>No.</t>
  </si>
  <si>
    <t>Kode Mata Kuliah</t>
  </si>
  <si>
    <t>SKS</t>
  </si>
  <si>
    <t>Hari / Day</t>
  </si>
  <si>
    <t>Jam / Hour</t>
  </si>
  <si>
    <t>Ruang / Room</t>
  </si>
  <si>
    <t>Dosen</t>
  </si>
  <si>
    <t>Rabu</t>
  </si>
  <si>
    <t>13.00-14.40</t>
  </si>
  <si>
    <t>lab103</t>
  </si>
  <si>
    <t>Selasa</t>
  </si>
  <si>
    <t>10.30-12.10</t>
  </si>
  <si>
    <t>Kamis</t>
  </si>
  <si>
    <t>13.00-15.30</t>
  </si>
  <si>
    <t>Senin</t>
  </si>
  <si>
    <t xml:space="preserve">Senin </t>
  </si>
  <si>
    <t>08.45-10.25</t>
  </si>
  <si>
    <t>07.00-08.40</t>
  </si>
  <si>
    <t>Jumlah</t>
  </si>
  <si>
    <t>JADWAL PERKULIAHAN SEMESTER IV</t>
  </si>
  <si>
    <t>lab102</t>
  </si>
  <si>
    <t>14.45-16.25</t>
  </si>
  <si>
    <t>JADWAL PERKULIAHAN SEMESTER VI</t>
  </si>
  <si>
    <t>PHIH6261</t>
  </si>
  <si>
    <t xml:space="preserve">Upaya Hukum Perkara Tata Usaha Negara / Legal Efforts of  State Administrative Case  </t>
  </si>
  <si>
    <t>lab101</t>
  </si>
  <si>
    <t>PHIH6262</t>
  </si>
  <si>
    <t xml:space="preserve">Hukum Acara Pidana Khusus  / Special Criminal Procedural Law </t>
  </si>
  <si>
    <t>PHIH6263</t>
  </si>
  <si>
    <t>Upaya Hukum Perkara Perdata / Legal efforts of Private Case</t>
  </si>
  <si>
    <t>PHIH6264</t>
  </si>
  <si>
    <t xml:space="preserve">Metode Penelitian dan Penulisan Hukum / Research Method and Legal Writing </t>
  </si>
  <si>
    <t>UUW00009</t>
  </si>
  <si>
    <t xml:space="preserve">Kuliah Kerja Nyata / Community Services  </t>
  </si>
  <si>
    <t xml:space="preserve">Wajib Bagian (  Compulsory Division) </t>
  </si>
  <si>
    <t xml:space="preserve">Pilihan Bagian  ( Optional Division) </t>
  </si>
  <si>
    <t xml:space="preserve">Compulsory Course For Business Law </t>
  </si>
  <si>
    <t>PHIH6304</t>
  </si>
  <si>
    <t xml:space="preserve">Kapita Selekta Hukum Bisnis / Selected Issues of Business Law </t>
  </si>
  <si>
    <t>PHIH6305</t>
  </si>
  <si>
    <t xml:space="preserve">Hukum Kepailitan  / Bankcruptcy Law </t>
  </si>
  <si>
    <t>PHIH6306</t>
  </si>
  <si>
    <t xml:space="preserve">Hukum Lembaga Keuangan/  Financial  Institution Law </t>
  </si>
  <si>
    <t>Lab Perancangan Kontrak</t>
  </si>
  <si>
    <t xml:space="preserve">Compulsory Course For International Law </t>
  </si>
  <si>
    <t>PHIH6384</t>
  </si>
  <si>
    <t>Kapita Selekta Hukum Internasional / Selected Issues of International Law</t>
  </si>
  <si>
    <t>PHIH6385</t>
  </si>
  <si>
    <t xml:space="preserve">Hukum Ekonomi Internasional / International Economic Law </t>
  </si>
  <si>
    <t>PHIH6386</t>
  </si>
  <si>
    <t xml:space="preserve">Hukum Organisasi Internasional /  International Organization Law </t>
  </si>
  <si>
    <t>PHIH6387</t>
  </si>
  <si>
    <t>Lab Perjanjian Internasional / Laboratory of Drafting Treaty or Agreement</t>
  </si>
  <si>
    <t xml:space="preserve">Optional   Course for Business  Law </t>
  </si>
  <si>
    <t>PHIH6323</t>
  </si>
  <si>
    <t xml:space="preserve">Hukum Transportasi / Transportation Law </t>
  </si>
  <si>
    <t>PHIH6324</t>
  </si>
  <si>
    <t>Hukum Perdagangan luar negeri / International Business Transaction</t>
  </si>
  <si>
    <t>Jumat</t>
  </si>
  <si>
    <t>8.15-9.55</t>
  </si>
  <si>
    <t>LHIH6325</t>
  </si>
  <si>
    <t>Hukum Lembaga Pembiayaan / Corporate Financing Institution Law</t>
  </si>
  <si>
    <t>PHIH6326</t>
  </si>
  <si>
    <t>Hukum Perlindungan Konsumen / Consumer Protection Law</t>
  </si>
  <si>
    <t>PHIH6327</t>
  </si>
  <si>
    <t xml:space="preserve">Hukum Pasar Modal / Capital Market Law </t>
  </si>
  <si>
    <t>PHIH6328</t>
  </si>
  <si>
    <t xml:space="preserve">Hukum Surat Berharga / Negotiable Instrument Law </t>
  </si>
  <si>
    <t>LHIH6329</t>
  </si>
  <si>
    <t xml:space="preserve">Hukum Asuransi / Insurance Law </t>
  </si>
  <si>
    <t xml:space="preserve">Optional Course For International Law </t>
  </si>
  <si>
    <t>PHIH6388</t>
  </si>
  <si>
    <t xml:space="preserve">HAM dan Globalisasi / Human Rights and Globalization </t>
  </si>
  <si>
    <t>LHIH6389</t>
  </si>
  <si>
    <t xml:space="preserve">Hukum Diplomatik &amp; Konsuler / Diplomatic and Consular Law </t>
  </si>
  <si>
    <t>PHIH6390</t>
  </si>
  <si>
    <t xml:space="preserve">Hukum Udara dan Angkasa / Air and Space Law </t>
  </si>
  <si>
    <t>10.00-11.40</t>
  </si>
  <si>
    <t>PHIH6391</t>
  </si>
  <si>
    <t xml:space="preserve">Hukum Lingkungan Internasional / International Enviromental Law </t>
  </si>
  <si>
    <t>PHIH6392</t>
  </si>
  <si>
    <t xml:space="preserve">Hukum Humaniter Internasional / International Humanitarian Law </t>
  </si>
  <si>
    <t>LHIH6393</t>
  </si>
  <si>
    <t xml:space="preserve">Hukum Transaksi Bisnis Internasional / International Business Transaction Law </t>
  </si>
  <si>
    <t>PHIH6394</t>
  </si>
  <si>
    <t>Hukum ASEAN / ASEAN Law</t>
  </si>
  <si>
    <t>JADWAL PERKULIAHAN SEMESTER VII</t>
  </si>
  <si>
    <t>PHIH6270</t>
  </si>
  <si>
    <t>Kemahiran Litigasi/Litigation Skill</t>
  </si>
  <si>
    <t>Bahasa Inggris II</t>
  </si>
  <si>
    <t>Kerja Praktek dan Tugas Akhir</t>
  </si>
  <si>
    <r>
      <t xml:space="preserve">Mata Kuliah / </t>
    </r>
    <r>
      <rPr>
        <i/>
        <sz val="16"/>
        <color theme="1"/>
        <rFont val="Times New Roman"/>
        <family val="1"/>
      </rPr>
      <t>Courses</t>
    </r>
  </si>
  <si>
    <r>
      <t xml:space="preserve">Hukum Perdata / </t>
    </r>
    <r>
      <rPr>
        <i/>
        <sz val="16"/>
        <color theme="1"/>
        <rFont val="Times New Roman"/>
        <family val="1"/>
      </rPr>
      <t>Private Law</t>
    </r>
  </si>
  <si>
    <r>
      <t xml:space="preserve">Asas-Asas Hukum Pidana /  </t>
    </r>
    <r>
      <rPr>
        <i/>
        <sz val="16"/>
        <color theme="1"/>
        <rFont val="Times New Roman"/>
        <family val="1"/>
      </rPr>
      <t>Principles of Criminal Law</t>
    </r>
  </si>
  <si>
    <r>
      <t xml:space="preserve">Hukum Administrasi Negara / </t>
    </r>
    <r>
      <rPr>
        <i/>
        <sz val="16"/>
        <color theme="1"/>
        <rFont val="Times New Roman"/>
        <family val="1"/>
      </rPr>
      <t>Administrative Law</t>
    </r>
  </si>
  <si>
    <r>
      <t>Hukum Tata Negara /</t>
    </r>
    <r>
      <rPr>
        <i/>
        <sz val="16"/>
        <color theme="1"/>
        <rFont val="Times New Roman"/>
        <family val="1"/>
      </rPr>
      <t>Indonesian State Law</t>
    </r>
  </si>
  <si>
    <r>
      <t>Hukum Islam /</t>
    </r>
    <r>
      <rPr>
        <i/>
        <sz val="16"/>
        <color theme="1"/>
        <rFont val="Times New Roman"/>
        <family val="1"/>
      </rPr>
      <t>Islamic Law</t>
    </r>
  </si>
  <si>
    <r>
      <t xml:space="preserve">Sosiologi dan Budaya Dasar / </t>
    </r>
    <r>
      <rPr>
        <i/>
        <sz val="16"/>
        <color theme="1"/>
        <rFont val="Times New Roman"/>
        <family val="1"/>
      </rPr>
      <t>Sociology and Basic Cultural Science</t>
    </r>
  </si>
  <si>
    <r>
      <t xml:space="preserve">Hukum Lingkungan / </t>
    </r>
    <r>
      <rPr>
        <i/>
        <sz val="16"/>
        <color theme="1"/>
        <rFont val="Times New Roman"/>
        <family val="1"/>
      </rPr>
      <t>Environmental Law</t>
    </r>
  </si>
  <si>
    <r>
      <t xml:space="preserve">Hukum Perusahaan /  </t>
    </r>
    <r>
      <rPr>
        <i/>
        <sz val="16"/>
        <color theme="1"/>
        <rFont val="Times New Roman"/>
        <family val="1"/>
      </rPr>
      <t>Business Enterprises Law</t>
    </r>
  </si>
  <si>
    <r>
      <t xml:space="preserve">Hukum Internasional / </t>
    </r>
    <r>
      <rPr>
        <i/>
        <sz val="16"/>
        <color theme="1"/>
        <rFont val="Times New Roman"/>
        <family val="1"/>
      </rPr>
      <t>International Law</t>
    </r>
  </si>
  <si>
    <r>
      <t xml:space="preserve">Hukum Hak Kekayaan Intelektual /  </t>
    </r>
    <r>
      <rPr>
        <i/>
        <sz val="16"/>
        <color theme="1"/>
        <rFont val="Times New Roman"/>
        <family val="1"/>
      </rPr>
      <t>Intellectual Property Rights Law</t>
    </r>
  </si>
  <si>
    <r>
      <t xml:space="preserve">Perancangan Hukum /  </t>
    </r>
    <r>
      <rPr>
        <i/>
        <sz val="16"/>
        <color theme="1"/>
        <rFont val="Times New Roman"/>
        <family val="1"/>
      </rPr>
      <t>Legal Drafting</t>
    </r>
  </si>
  <si>
    <r>
      <t xml:space="preserve">Hukum Pelayanan Publik / </t>
    </r>
    <r>
      <rPr>
        <i/>
        <sz val="16"/>
        <color theme="1"/>
        <rFont val="Times New Roman"/>
        <family val="1"/>
      </rPr>
      <t>Public Service Law</t>
    </r>
  </si>
  <si>
    <r>
      <t xml:space="preserve">Hukum Kekerabatan dan Waris Adat / </t>
    </r>
    <r>
      <rPr>
        <i/>
        <sz val="16"/>
        <color theme="1"/>
        <rFont val="Times New Roman"/>
        <family val="1"/>
      </rPr>
      <t>Extended Family and Inheritance in Adat Law</t>
    </r>
  </si>
  <si>
    <r>
      <t xml:space="preserve">Hukum Pidana Khusus / </t>
    </r>
    <r>
      <rPr>
        <i/>
        <sz val="16"/>
        <color theme="1"/>
        <rFont val="Times New Roman"/>
        <family val="1"/>
      </rPr>
      <t>Special Criminal Law</t>
    </r>
  </si>
  <si>
    <r>
      <t xml:space="preserve">Kriminologi /  </t>
    </r>
    <r>
      <rPr>
        <i/>
        <sz val="16"/>
        <color theme="1"/>
        <rFont val="Times New Roman"/>
        <family val="1"/>
      </rPr>
      <t>Criminology</t>
    </r>
  </si>
  <si>
    <t>PHIH6300</t>
  </si>
  <si>
    <t>Jumlah mahasiswa</t>
  </si>
  <si>
    <t>Hukum Agraria</t>
  </si>
  <si>
    <t>Aisyah Ayu Musyafah S.H., M.Kn.</t>
  </si>
  <si>
    <t>Hukum Konstitusi</t>
  </si>
  <si>
    <t>Lab103</t>
  </si>
  <si>
    <t>Ahmad Ainun Najib S.H., M.H.  ; Diastama Anggita Ramadhan S.H., LL.M.</t>
  </si>
  <si>
    <t>TAHUN AKADEMIK 2025/2026</t>
  </si>
  <si>
    <t>Hukum Jaminan</t>
  </si>
  <si>
    <t>Hukum Konstitusi &amp; Peradilan Konstitusi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</si>
</sst>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color rgb="FF333333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4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5" fillId="7" borderId="21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50E2E5A-A041-40D1-A7FB-B8C43ECDD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02FB-8EDE-4EB5-9335-865B04F02348}">
  <sheetPr>
    <pageSetUpPr fitToPage="1"/>
  </sheetPr>
  <dimension ref="A1:K99"/>
  <sheetViews>
    <sheetView tabSelected="1" zoomScale="40" zoomScaleNormal="40" workbookViewId="0">
      <selection activeCell="I4" sqref="I4"/>
    </sheetView>
  </sheetViews>
  <sheetFormatPr defaultColWidth="9.140625" defaultRowHeight="18.75" x14ac:dyDescent="0.3"/>
  <cols>
    <col min="1" max="1" width="9.140625" style="1"/>
    <col min="2" max="2" width="6" style="6" customWidth="1"/>
    <col min="3" max="3" width="15.42578125" style="2" bestFit="1" customWidth="1"/>
    <col min="4" max="4" width="40.85546875" style="1" bestFit="1" customWidth="1"/>
    <col min="5" max="5" width="8.7109375" style="2" bestFit="1" customWidth="1"/>
    <col min="6" max="6" width="17" style="2" bestFit="1" customWidth="1"/>
    <col min="7" max="7" width="24.42578125" style="2" bestFit="1" customWidth="1"/>
    <col min="8" max="8" width="25.140625" style="2" bestFit="1" customWidth="1"/>
    <col min="9" max="9" width="88.42578125" style="3" customWidth="1"/>
    <col min="10" max="10" width="39.28515625" style="2" bestFit="1" customWidth="1"/>
    <col min="11" max="16384" width="9.140625" style="1"/>
  </cols>
  <sheetData>
    <row r="1" spans="1:10" ht="20.25" x14ac:dyDescent="0.3">
      <c r="A1" s="8"/>
      <c r="B1" s="112" t="s">
        <v>0</v>
      </c>
      <c r="C1" s="112"/>
      <c r="D1" s="112"/>
      <c r="E1" s="112"/>
      <c r="F1" s="112"/>
      <c r="G1" s="112"/>
      <c r="H1" s="112"/>
      <c r="I1" s="112"/>
      <c r="J1" s="9"/>
    </row>
    <row r="2" spans="1:10" ht="20.25" x14ac:dyDescent="0.3">
      <c r="A2" s="8"/>
      <c r="B2" s="112" t="s">
        <v>116</v>
      </c>
      <c r="C2" s="112"/>
      <c r="D2" s="112"/>
      <c r="E2" s="112"/>
      <c r="F2" s="112"/>
      <c r="G2" s="112"/>
      <c r="H2" s="112"/>
      <c r="I2" s="112"/>
      <c r="J2" s="9"/>
    </row>
    <row r="3" spans="1:10" ht="20.25" x14ac:dyDescent="0.3">
      <c r="A3" s="8"/>
      <c r="B3" s="112" t="s">
        <v>1</v>
      </c>
      <c r="C3" s="112"/>
      <c r="D3" s="112"/>
      <c r="E3" s="112"/>
      <c r="F3" s="112"/>
      <c r="G3" s="112"/>
      <c r="H3" s="112"/>
      <c r="I3" s="112"/>
      <c r="J3" s="9"/>
    </row>
    <row r="4" spans="1:10" ht="21" thickBot="1" x14ac:dyDescent="0.35">
      <c r="A4" s="9"/>
      <c r="B4" s="9"/>
      <c r="C4" s="9"/>
      <c r="D4" s="9"/>
      <c r="E4" s="9"/>
      <c r="F4" s="9"/>
      <c r="G4" s="9"/>
      <c r="H4" s="9"/>
      <c r="I4" s="10"/>
      <c r="J4" s="9"/>
    </row>
    <row r="5" spans="1:10" s="2" customFormat="1" ht="41.25" thickBot="1" x14ac:dyDescent="0.3">
      <c r="A5" s="9"/>
      <c r="B5" s="11" t="s">
        <v>2</v>
      </c>
      <c r="C5" s="12" t="s">
        <v>3</v>
      </c>
      <c r="D5" s="13" t="s">
        <v>93</v>
      </c>
      <c r="E5" s="13" t="s">
        <v>4</v>
      </c>
      <c r="F5" s="13" t="s">
        <v>5</v>
      </c>
      <c r="G5" s="13" t="s">
        <v>6</v>
      </c>
      <c r="H5" s="14" t="s">
        <v>7</v>
      </c>
      <c r="I5" s="15" t="s">
        <v>8</v>
      </c>
      <c r="J5" s="9" t="s">
        <v>110</v>
      </c>
    </row>
    <row r="6" spans="1:10" ht="45" customHeight="1" x14ac:dyDescent="0.3">
      <c r="A6" s="9"/>
      <c r="B6" s="16">
        <v>1</v>
      </c>
      <c r="C6" s="17"/>
      <c r="D6" s="18" t="s">
        <v>91</v>
      </c>
      <c r="E6" s="19">
        <v>1</v>
      </c>
      <c r="F6" s="20" t="s">
        <v>14</v>
      </c>
      <c r="G6" s="47" t="s">
        <v>23</v>
      </c>
      <c r="H6" s="21" t="s">
        <v>11</v>
      </c>
      <c r="I6" s="64"/>
      <c r="J6" s="9"/>
    </row>
    <row r="7" spans="1:10" ht="45" customHeight="1" x14ac:dyDescent="0.3">
      <c r="A7" s="9"/>
      <c r="B7" s="109">
        <v>2</v>
      </c>
      <c r="C7" s="101"/>
      <c r="D7" s="104" t="s">
        <v>94</v>
      </c>
      <c r="E7" s="101">
        <v>4</v>
      </c>
      <c r="F7" s="22" t="s">
        <v>9</v>
      </c>
      <c r="G7" s="23" t="s">
        <v>13</v>
      </c>
      <c r="H7" s="24" t="s">
        <v>11</v>
      </c>
      <c r="I7" s="53"/>
      <c r="J7" s="99"/>
    </row>
    <row r="8" spans="1:10" ht="45" customHeight="1" x14ac:dyDescent="0.3">
      <c r="A8" s="9"/>
      <c r="B8" s="109"/>
      <c r="C8" s="101"/>
      <c r="D8" s="104"/>
      <c r="E8" s="101"/>
      <c r="F8" s="22" t="s">
        <v>14</v>
      </c>
      <c r="G8" s="23" t="s">
        <v>13</v>
      </c>
      <c r="H8" s="24" t="s">
        <v>11</v>
      </c>
      <c r="I8" s="53"/>
      <c r="J8" s="99"/>
    </row>
    <row r="9" spans="1:10" ht="45" customHeight="1" x14ac:dyDescent="0.3">
      <c r="A9" s="9"/>
      <c r="B9" s="109">
        <v>3</v>
      </c>
      <c r="C9" s="101"/>
      <c r="D9" s="104" t="s">
        <v>95</v>
      </c>
      <c r="E9" s="101">
        <v>3</v>
      </c>
      <c r="F9" s="113" t="s">
        <v>12</v>
      </c>
      <c r="G9" s="114" t="s">
        <v>15</v>
      </c>
      <c r="H9" s="108" t="s">
        <v>11</v>
      </c>
      <c r="I9" s="53"/>
      <c r="J9" s="99"/>
    </row>
    <row r="10" spans="1:10" ht="45" customHeight="1" x14ac:dyDescent="0.3">
      <c r="A10" s="9"/>
      <c r="B10" s="109"/>
      <c r="C10" s="101"/>
      <c r="D10" s="104"/>
      <c r="E10" s="101"/>
      <c r="F10" s="113"/>
      <c r="G10" s="114"/>
      <c r="H10" s="108"/>
      <c r="I10" s="53"/>
      <c r="J10" s="99"/>
    </row>
    <row r="11" spans="1:10" ht="45" customHeight="1" x14ac:dyDescent="0.3">
      <c r="A11" s="9"/>
      <c r="B11" s="102">
        <v>4</v>
      </c>
      <c r="C11" s="101"/>
      <c r="D11" s="103" t="s">
        <v>96</v>
      </c>
      <c r="E11" s="101">
        <v>4</v>
      </c>
      <c r="F11" s="22" t="s">
        <v>16</v>
      </c>
      <c r="G11" s="23" t="s">
        <v>13</v>
      </c>
      <c r="H11" s="24" t="s">
        <v>11</v>
      </c>
      <c r="I11" s="53"/>
      <c r="J11" s="99"/>
    </row>
    <row r="12" spans="1:10" ht="45" customHeight="1" x14ac:dyDescent="0.3">
      <c r="A12" s="9"/>
      <c r="B12" s="102"/>
      <c r="C12" s="101"/>
      <c r="D12" s="103"/>
      <c r="E12" s="101"/>
      <c r="F12" s="22" t="s">
        <v>14</v>
      </c>
      <c r="G12" s="23" t="s">
        <v>10</v>
      </c>
      <c r="H12" s="24" t="s">
        <v>11</v>
      </c>
      <c r="I12" s="53"/>
      <c r="J12" s="99"/>
    </row>
    <row r="13" spans="1:10" ht="45" customHeight="1" x14ac:dyDescent="0.3">
      <c r="A13" s="9"/>
      <c r="B13" s="102">
        <v>5</v>
      </c>
      <c r="C13" s="101"/>
      <c r="D13" s="103" t="s">
        <v>97</v>
      </c>
      <c r="E13" s="101">
        <v>4</v>
      </c>
      <c r="F13" s="22" t="s">
        <v>17</v>
      </c>
      <c r="G13" s="23" t="s">
        <v>18</v>
      </c>
      <c r="H13" s="24" t="s">
        <v>11</v>
      </c>
      <c r="I13" s="87"/>
      <c r="J13" s="99"/>
    </row>
    <row r="14" spans="1:10" ht="45" customHeight="1" x14ac:dyDescent="0.3">
      <c r="A14" s="9"/>
      <c r="B14" s="102"/>
      <c r="C14" s="101"/>
      <c r="D14" s="103"/>
      <c r="E14" s="101"/>
      <c r="F14" s="22" t="s">
        <v>9</v>
      </c>
      <c r="G14" s="23" t="s">
        <v>18</v>
      </c>
      <c r="H14" s="24" t="s">
        <v>11</v>
      </c>
      <c r="I14" s="53"/>
      <c r="J14" s="99"/>
    </row>
    <row r="15" spans="1:10" ht="45" customHeight="1" x14ac:dyDescent="0.3">
      <c r="A15" s="9"/>
      <c r="B15" s="25">
        <v>6</v>
      </c>
      <c r="C15" s="26"/>
      <c r="D15" s="26" t="s">
        <v>98</v>
      </c>
      <c r="E15" s="27">
        <v>2</v>
      </c>
      <c r="F15" s="22" t="s">
        <v>12</v>
      </c>
      <c r="G15" s="23" t="s">
        <v>18</v>
      </c>
      <c r="H15" s="24" t="s">
        <v>11</v>
      </c>
      <c r="I15" s="87"/>
      <c r="J15" s="9"/>
    </row>
    <row r="16" spans="1:10" ht="93" customHeight="1" x14ac:dyDescent="0.3">
      <c r="A16" s="9"/>
      <c r="B16" s="28">
        <v>7</v>
      </c>
      <c r="C16" s="29"/>
      <c r="D16" s="79" t="s">
        <v>99</v>
      </c>
      <c r="E16" s="27">
        <v>2</v>
      </c>
      <c r="F16" s="22" t="s">
        <v>60</v>
      </c>
      <c r="G16" s="47" t="s">
        <v>61</v>
      </c>
      <c r="H16" s="30" t="s">
        <v>11</v>
      </c>
      <c r="I16" s="53"/>
      <c r="J16" s="9"/>
    </row>
    <row r="17" spans="1:11" ht="45" customHeight="1" thickBot="1" x14ac:dyDescent="0.4">
      <c r="A17" s="31"/>
      <c r="B17" s="110" t="s">
        <v>20</v>
      </c>
      <c r="C17" s="111"/>
      <c r="D17" s="111"/>
      <c r="E17" s="32">
        <f>SUM(E6:E16)</f>
        <v>20</v>
      </c>
      <c r="F17" s="33"/>
      <c r="G17" s="33"/>
      <c r="H17" s="34"/>
      <c r="I17" s="35"/>
      <c r="J17" s="9"/>
      <c r="K17" s="4"/>
    </row>
    <row r="18" spans="1:11" ht="45" customHeight="1" x14ac:dyDescent="0.35">
      <c r="A18" s="31"/>
      <c r="B18" s="36"/>
      <c r="C18" s="36"/>
      <c r="D18" s="36"/>
      <c r="E18" s="37"/>
      <c r="F18" s="36"/>
      <c r="G18" s="36"/>
      <c r="H18" s="36"/>
      <c r="I18" s="38"/>
      <c r="J18" s="9"/>
      <c r="K18" s="4"/>
    </row>
    <row r="19" spans="1:11" ht="45" customHeight="1" x14ac:dyDescent="0.35">
      <c r="A19" s="31"/>
      <c r="B19" s="36"/>
      <c r="C19" s="36"/>
      <c r="D19" s="36"/>
      <c r="E19" s="37"/>
      <c r="F19" s="36"/>
      <c r="G19" s="36"/>
      <c r="H19" s="36"/>
      <c r="I19" s="38"/>
      <c r="J19" s="9"/>
      <c r="K19" s="4"/>
    </row>
    <row r="20" spans="1:11" ht="20.25" x14ac:dyDescent="0.35">
      <c r="A20" s="31"/>
      <c r="B20" s="31"/>
      <c r="C20" s="31"/>
      <c r="D20" s="31"/>
      <c r="E20" s="39"/>
      <c r="F20" s="31"/>
      <c r="G20" s="31"/>
      <c r="H20" s="31"/>
      <c r="I20" s="10"/>
      <c r="J20" s="9"/>
      <c r="K20" s="4"/>
    </row>
    <row r="21" spans="1:11" ht="20.25" x14ac:dyDescent="0.3">
      <c r="A21" s="9"/>
      <c r="B21" s="40"/>
      <c r="C21" s="40"/>
      <c r="D21" s="40"/>
      <c r="E21" s="40"/>
      <c r="F21" s="40"/>
      <c r="G21" s="40"/>
      <c r="H21" s="40"/>
      <c r="I21" s="41"/>
      <c r="J21" s="9"/>
    </row>
    <row r="22" spans="1:11" ht="20.25" x14ac:dyDescent="0.3">
      <c r="A22" s="9"/>
      <c r="B22" s="105" t="s">
        <v>21</v>
      </c>
      <c r="C22" s="105"/>
      <c r="D22" s="105"/>
      <c r="E22" s="105"/>
      <c r="F22" s="105"/>
      <c r="G22" s="105"/>
      <c r="H22" s="105"/>
      <c r="I22" s="105"/>
      <c r="J22" s="9"/>
    </row>
    <row r="23" spans="1:11" ht="20.25" x14ac:dyDescent="0.3">
      <c r="A23" s="9"/>
      <c r="B23" s="112" t="s">
        <v>116</v>
      </c>
      <c r="C23" s="112"/>
      <c r="D23" s="112"/>
      <c r="E23" s="112"/>
      <c r="F23" s="112"/>
      <c r="G23" s="112"/>
      <c r="H23" s="112"/>
      <c r="I23" s="112"/>
      <c r="J23" s="9"/>
    </row>
    <row r="24" spans="1:11" ht="20.25" x14ac:dyDescent="0.3">
      <c r="A24" s="9"/>
      <c r="B24" s="105" t="s">
        <v>1</v>
      </c>
      <c r="C24" s="105"/>
      <c r="D24" s="105"/>
      <c r="E24" s="105"/>
      <c r="F24" s="105"/>
      <c r="G24" s="105"/>
      <c r="H24" s="105"/>
      <c r="I24" s="105"/>
      <c r="J24" s="9"/>
    </row>
    <row r="25" spans="1:11" ht="21" thickBot="1" x14ac:dyDescent="0.35">
      <c r="A25" s="9"/>
      <c r="B25" s="9"/>
      <c r="C25" s="9"/>
      <c r="D25" s="9"/>
      <c r="E25" s="9"/>
      <c r="F25" s="9"/>
      <c r="G25" s="9"/>
      <c r="H25" s="9"/>
      <c r="I25" s="10"/>
      <c r="J25" s="9"/>
    </row>
    <row r="26" spans="1:11" s="5" customFormat="1" ht="40.5" x14ac:dyDescent="0.3">
      <c r="A26" s="10"/>
      <c r="B26" s="42" t="s">
        <v>2</v>
      </c>
      <c r="C26" s="43" t="s">
        <v>3</v>
      </c>
      <c r="D26" s="43" t="s">
        <v>93</v>
      </c>
      <c r="E26" s="43" t="s">
        <v>4</v>
      </c>
      <c r="F26" s="43" t="s">
        <v>5</v>
      </c>
      <c r="G26" s="43" t="s">
        <v>6</v>
      </c>
      <c r="H26" s="44" t="s">
        <v>7</v>
      </c>
      <c r="I26" s="45" t="s">
        <v>8</v>
      </c>
      <c r="J26" s="9" t="s">
        <v>110</v>
      </c>
    </row>
    <row r="27" spans="1:11" s="5" customFormat="1" ht="45" customHeight="1" x14ac:dyDescent="0.3">
      <c r="A27" s="10"/>
      <c r="B27" s="25">
        <v>1</v>
      </c>
      <c r="C27" s="26"/>
      <c r="D27" s="46" t="s">
        <v>100</v>
      </c>
      <c r="E27" s="46">
        <v>2</v>
      </c>
      <c r="F27" s="22" t="s">
        <v>16</v>
      </c>
      <c r="G27" s="47" t="s">
        <v>10</v>
      </c>
      <c r="H27" s="24" t="s">
        <v>22</v>
      </c>
      <c r="I27" s="53"/>
      <c r="J27" s="10"/>
    </row>
    <row r="28" spans="1:11" s="5" customFormat="1" ht="40.5" x14ac:dyDescent="0.3">
      <c r="A28" s="10"/>
      <c r="B28" s="25">
        <v>2</v>
      </c>
      <c r="C28" s="26"/>
      <c r="D28" s="46" t="s">
        <v>101</v>
      </c>
      <c r="E28" s="46">
        <v>2</v>
      </c>
      <c r="F28" s="22" t="s">
        <v>16</v>
      </c>
      <c r="G28" s="47" t="s">
        <v>23</v>
      </c>
      <c r="H28" s="24" t="s">
        <v>22</v>
      </c>
      <c r="I28" s="53"/>
      <c r="J28" s="10"/>
    </row>
    <row r="29" spans="1:11" s="5" customFormat="1" ht="45" customHeight="1" x14ac:dyDescent="0.3">
      <c r="A29" s="10"/>
      <c r="B29" s="102">
        <v>3</v>
      </c>
      <c r="C29" s="103"/>
      <c r="D29" s="104" t="s">
        <v>102</v>
      </c>
      <c r="E29" s="104">
        <v>4</v>
      </c>
      <c r="F29" s="22" t="s">
        <v>9</v>
      </c>
      <c r="G29" s="47" t="s">
        <v>13</v>
      </c>
      <c r="H29" s="24" t="s">
        <v>22</v>
      </c>
      <c r="I29" s="54"/>
      <c r="J29" s="100"/>
    </row>
    <row r="30" spans="1:11" s="5" customFormat="1" ht="45" customHeight="1" x14ac:dyDescent="0.3">
      <c r="A30" s="10"/>
      <c r="B30" s="102"/>
      <c r="C30" s="103"/>
      <c r="D30" s="104"/>
      <c r="E30" s="104"/>
      <c r="F30" s="22" t="s">
        <v>14</v>
      </c>
      <c r="G30" s="47" t="s">
        <v>13</v>
      </c>
      <c r="H30" s="24" t="s">
        <v>22</v>
      </c>
      <c r="I30" s="53"/>
      <c r="J30" s="100"/>
    </row>
    <row r="31" spans="1:11" s="5" customFormat="1" ht="45" customHeight="1" x14ac:dyDescent="0.3">
      <c r="A31" s="10"/>
      <c r="B31" s="25">
        <v>4</v>
      </c>
      <c r="C31" s="26"/>
      <c r="D31" s="98" t="s">
        <v>118</v>
      </c>
      <c r="E31" s="46">
        <v>2</v>
      </c>
      <c r="F31" s="22" t="s">
        <v>9</v>
      </c>
      <c r="G31" s="47" t="s">
        <v>23</v>
      </c>
      <c r="H31" s="24" t="s">
        <v>22</v>
      </c>
      <c r="I31" s="87"/>
      <c r="J31" s="10"/>
    </row>
    <row r="32" spans="1:11" s="5" customFormat="1" ht="60.75" x14ac:dyDescent="0.3">
      <c r="A32" s="10"/>
      <c r="B32" s="25">
        <v>5</v>
      </c>
      <c r="C32" s="26"/>
      <c r="D32" s="46" t="s">
        <v>103</v>
      </c>
      <c r="E32" s="46">
        <v>2</v>
      </c>
      <c r="F32" s="22" t="s">
        <v>9</v>
      </c>
      <c r="G32" s="47" t="s">
        <v>10</v>
      </c>
      <c r="H32" s="24" t="s">
        <v>22</v>
      </c>
      <c r="I32" s="53"/>
      <c r="J32" s="10"/>
    </row>
    <row r="33" spans="1:10" s="5" customFormat="1" ht="45" customHeight="1" x14ac:dyDescent="0.3">
      <c r="A33" s="10"/>
      <c r="B33" s="25">
        <v>6</v>
      </c>
      <c r="C33" s="26"/>
      <c r="D33" s="46" t="s">
        <v>104</v>
      </c>
      <c r="E33" s="46">
        <v>2</v>
      </c>
      <c r="F33" s="22" t="s">
        <v>12</v>
      </c>
      <c r="G33" s="47" t="s">
        <v>13</v>
      </c>
      <c r="H33" s="24" t="s">
        <v>22</v>
      </c>
      <c r="I33" s="88"/>
      <c r="J33" s="10"/>
    </row>
    <row r="34" spans="1:10" s="5" customFormat="1" ht="58.5" customHeight="1" x14ac:dyDescent="0.3">
      <c r="A34" s="10"/>
      <c r="B34" s="25">
        <v>7</v>
      </c>
      <c r="C34" s="26"/>
      <c r="D34" s="46" t="s">
        <v>105</v>
      </c>
      <c r="E34" s="46">
        <v>2</v>
      </c>
      <c r="F34" s="22" t="s">
        <v>14</v>
      </c>
      <c r="G34" s="47" t="s">
        <v>18</v>
      </c>
      <c r="H34" s="24" t="s">
        <v>22</v>
      </c>
      <c r="I34" s="53"/>
      <c r="J34" s="10"/>
    </row>
    <row r="35" spans="1:10" s="5" customFormat="1" ht="95.25" customHeight="1" x14ac:dyDescent="0.3">
      <c r="A35" s="10"/>
      <c r="B35" s="25">
        <v>8</v>
      </c>
      <c r="C35" s="26"/>
      <c r="D35" s="85" t="s">
        <v>106</v>
      </c>
      <c r="E35" s="46">
        <v>2</v>
      </c>
      <c r="F35" s="22" t="s">
        <v>60</v>
      </c>
      <c r="G35" s="23" t="s">
        <v>79</v>
      </c>
      <c r="H35" s="24" t="s">
        <v>22</v>
      </c>
      <c r="I35" s="87"/>
      <c r="J35" s="10"/>
    </row>
    <row r="36" spans="1:10" s="5" customFormat="1" ht="45" customHeight="1" x14ac:dyDescent="0.3">
      <c r="A36" s="10"/>
      <c r="B36" s="25">
        <v>9</v>
      </c>
      <c r="C36" s="26"/>
      <c r="D36" s="46" t="s">
        <v>107</v>
      </c>
      <c r="E36" s="46">
        <v>2</v>
      </c>
      <c r="F36" s="22" t="s">
        <v>16</v>
      </c>
      <c r="G36" s="47" t="s">
        <v>13</v>
      </c>
      <c r="H36" s="24" t="s">
        <v>22</v>
      </c>
      <c r="I36" s="53"/>
      <c r="J36" s="10"/>
    </row>
    <row r="37" spans="1:10" s="5" customFormat="1" ht="45" customHeight="1" x14ac:dyDescent="0.3">
      <c r="A37" s="10"/>
      <c r="B37" s="25">
        <v>10</v>
      </c>
      <c r="C37" s="26"/>
      <c r="D37" s="98" t="s">
        <v>117</v>
      </c>
      <c r="E37" s="46">
        <v>2</v>
      </c>
      <c r="F37" s="22" t="s">
        <v>12</v>
      </c>
      <c r="G37" s="47" t="s">
        <v>18</v>
      </c>
      <c r="H37" s="24" t="s">
        <v>22</v>
      </c>
      <c r="I37" s="87"/>
      <c r="J37" s="10"/>
    </row>
    <row r="38" spans="1:10" s="5" customFormat="1" ht="45" customHeight="1" x14ac:dyDescent="0.3">
      <c r="A38" s="10"/>
      <c r="B38" s="25">
        <v>11</v>
      </c>
      <c r="C38" s="26"/>
      <c r="D38" s="46" t="s">
        <v>108</v>
      </c>
      <c r="E38" s="46">
        <v>2</v>
      </c>
      <c r="F38" s="22" t="s">
        <v>14</v>
      </c>
      <c r="G38" s="47" t="s">
        <v>10</v>
      </c>
      <c r="H38" s="24" t="s">
        <v>22</v>
      </c>
      <c r="I38" s="73"/>
      <c r="J38" s="10"/>
    </row>
    <row r="39" spans="1:10" s="5" customFormat="1" ht="45" customHeight="1" thickBot="1" x14ac:dyDescent="0.35">
      <c r="A39" s="10"/>
      <c r="B39" s="106" t="s">
        <v>20</v>
      </c>
      <c r="C39" s="107"/>
      <c r="D39" s="107"/>
      <c r="E39" s="48">
        <v>24</v>
      </c>
      <c r="F39" s="48"/>
      <c r="G39" s="48"/>
      <c r="H39" s="49"/>
      <c r="I39" s="35"/>
      <c r="J39" s="10"/>
    </row>
    <row r="40" spans="1:10" ht="20.25" x14ac:dyDescent="0.3">
      <c r="A40" s="9"/>
      <c r="B40" s="9"/>
      <c r="C40" s="9"/>
      <c r="D40" s="9"/>
      <c r="E40" s="9"/>
      <c r="F40" s="9"/>
      <c r="G40" s="9"/>
      <c r="H40" s="9"/>
      <c r="I40" s="10"/>
      <c r="J40" s="9"/>
    </row>
    <row r="41" spans="1:10" ht="20.25" x14ac:dyDescent="0.3">
      <c r="A41" s="9"/>
      <c r="B41" s="9"/>
      <c r="C41" s="9"/>
      <c r="D41" s="9"/>
      <c r="E41" s="9"/>
      <c r="F41" s="9"/>
      <c r="G41" s="9"/>
      <c r="H41" s="9"/>
      <c r="I41" s="10"/>
      <c r="J41" s="9"/>
    </row>
    <row r="42" spans="1:10" ht="20.25" x14ac:dyDescent="0.3">
      <c r="A42" s="8"/>
      <c r="B42" s="50"/>
      <c r="C42" s="9"/>
      <c r="D42" s="8"/>
      <c r="E42" s="9"/>
      <c r="F42" s="9"/>
      <c r="G42" s="9"/>
      <c r="H42" s="9"/>
      <c r="I42" s="10"/>
      <c r="J42" s="9"/>
    </row>
    <row r="43" spans="1:10" ht="20.25" x14ac:dyDescent="0.3">
      <c r="A43" s="8"/>
      <c r="B43" s="51" t="s">
        <v>24</v>
      </c>
      <c r="C43" s="51"/>
      <c r="D43" s="51"/>
      <c r="E43" s="51"/>
      <c r="F43" s="51"/>
      <c r="G43" s="51"/>
      <c r="H43" s="51"/>
      <c r="I43" s="41"/>
      <c r="J43" s="9"/>
    </row>
    <row r="44" spans="1:10" ht="20.25" x14ac:dyDescent="0.3">
      <c r="A44" s="8"/>
      <c r="B44" s="51" t="s">
        <v>116</v>
      </c>
      <c r="C44" s="51"/>
      <c r="D44" s="51"/>
      <c r="E44" s="51"/>
      <c r="F44" s="51"/>
      <c r="G44" s="51"/>
      <c r="H44" s="51"/>
      <c r="I44" s="41"/>
      <c r="J44" s="9"/>
    </row>
    <row r="45" spans="1:10" ht="20.25" x14ac:dyDescent="0.3">
      <c r="A45" s="8"/>
      <c r="B45" s="51" t="s">
        <v>1</v>
      </c>
      <c r="C45" s="51"/>
      <c r="D45" s="51"/>
      <c r="E45" s="51"/>
      <c r="F45" s="51"/>
      <c r="G45" s="51"/>
      <c r="H45" s="51"/>
      <c r="I45" s="41"/>
      <c r="J45" s="9"/>
    </row>
    <row r="46" spans="1:10" ht="21" thickBot="1" x14ac:dyDescent="0.35">
      <c r="A46" s="8"/>
      <c r="B46" s="50"/>
      <c r="C46" s="9"/>
      <c r="D46" s="8"/>
      <c r="E46" s="9"/>
      <c r="F46" s="9"/>
      <c r="G46" s="9"/>
      <c r="H46" s="9"/>
      <c r="I46" s="10"/>
      <c r="J46" s="9"/>
    </row>
    <row r="47" spans="1:10" s="5" customFormat="1" ht="40.5" x14ac:dyDescent="0.3">
      <c r="A47" s="10"/>
      <c r="B47" s="42" t="s">
        <v>2</v>
      </c>
      <c r="C47" s="43" t="s">
        <v>3</v>
      </c>
      <c r="D47" s="43" t="s">
        <v>93</v>
      </c>
      <c r="E47" s="43" t="s">
        <v>4</v>
      </c>
      <c r="F47" s="43" t="s">
        <v>5</v>
      </c>
      <c r="G47" s="43" t="s">
        <v>6</v>
      </c>
      <c r="H47" s="44" t="s">
        <v>7</v>
      </c>
      <c r="I47" s="45" t="s">
        <v>8</v>
      </c>
      <c r="J47" s="9" t="s">
        <v>110</v>
      </c>
    </row>
    <row r="48" spans="1:10" s="5" customFormat="1" ht="125.25" customHeight="1" x14ac:dyDescent="0.3">
      <c r="A48" s="10"/>
      <c r="B48" s="52">
        <v>1</v>
      </c>
      <c r="C48" s="26" t="s">
        <v>25</v>
      </c>
      <c r="D48" s="26" t="s">
        <v>26</v>
      </c>
      <c r="E48" s="26">
        <v>2</v>
      </c>
      <c r="F48" s="22" t="s">
        <v>12</v>
      </c>
      <c r="G48" s="23" t="s">
        <v>19</v>
      </c>
      <c r="H48" s="24" t="s">
        <v>27</v>
      </c>
      <c r="I48" s="53"/>
      <c r="J48" s="10"/>
    </row>
    <row r="49" spans="1:10" s="5" customFormat="1" ht="125.25" customHeight="1" x14ac:dyDescent="0.3">
      <c r="A49" s="10"/>
      <c r="B49" s="52">
        <v>2</v>
      </c>
      <c r="C49" s="26" t="s">
        <v>28</v>
      </c>
      <c r="D49" s="26" t="s">
        <v>29</v>
      </c>
      <c r="E49" s="26">
        <v>2</v>
      </c>
      <c r="F49" s="22" t="s">
        <v>9</v>
      </c>
      <c r="G49" s="47" t="s">
        <v>18</v>
      </c>
      <c r="H49" s="24" t="s">
        <v>27</v>
      </c>
      <c r="I49" s="54"/>
      <c r="J49" s="10"/>
    </row>
    <row r="50" spans="1:10" s="5" customFormat="1" ht="99" customHeight="1" x14ac:dyDescent="0.3">
      <c r="A50" s="10"/>
      <c r="B50" s="52">
        <v>3</v>
      </c>
      <c r="C50" s="26" t="s">
        <v>30</v>
      </c>
      <c r="D50" s="26" t="s">
        <v>31</v>
      </c>
      <c r="E50" s="26">
        <v>2</v>
      </c>
      <c r="F50" s="22" t="s">
        <v>9</v>
      </c>
      <c r="G50" s="23" t="s">
        <v>19</v>
      </c>
      <c r="H50" s="24" t="s">
        <v>27</v>
      </c>
      <c r="I50" s="53"/>
      <c r="J50" s="10"/>
    </row>
    <row r="51" spans="1:10" s="5" customFormat="1" ht="96.75" customHeight="1" x14ac:dyDescent="0.3">
      <c r="A51" s="10"/>
      <c r="B51" s="52">
        <v>4</v>
      </c>
      <c r="C51" s="26" t="s">
        <v>32</v>
      </c>
      <c r="D51" s="26" t="s">
        <v>33</v>
      </c>
      <c r="E51" s="26">
        <v>2</v>
      </c>
      <c r="F51" s="22" t="s">
        <v>14</v>
      </c>
      <c r="G51" s="47" t="s">
        <v>18</v>
      </c>
      <c r="H51" s="24" t="s">
        <v>27</v>
      </c>
      <c r="I51" s="53"/>
      <c r="J51" s="10"/>
    </row>
    <row r="52" spans="1:10" s="5" customFormat="1" ht="45" customHeight="1" x14ac:dyDescent="0.3">
      <c r="A52" s="10"/>
      <c r="B52" s="52">
        <v>5</v>
      </c>
      <c r="C52" s="26" t="s">
        <v>34</v>
      </c>
      <c r="D52" s="26" t="s">
        <v>35</v>
      </c>
      <c r="E52" s="26">
        <v>3</v>
      </c>
      <c r="F52" s="26"/>
      <c r="G52" s="26"/>
      <c r="H52" s="55"/>
      <c r="I52" s="56"/>
      <c r="J52" s="10"/>
    </row>
    <row r="53" spans="1:10" s="5" customFormat="1" ht="45" customHeight="1" x14ac:dyDescent="0.3">
      <c r="A53" s="10"/>
      <c r="B53" s="52"/>
      <c r="C53" s="26"/>
      <c r="D53" s="26" t="s">
        <v>92</v>
      </c>
      <c r="E53" s="26">
        <v>4</v>
      </c>
      <c r="F53" s="26"/>
      <c r="G53" s="26"/>
      <c r="H53" s="55"/>
      <c r="I53" s="56"/>
      <c r="J53" s="10"/>
    </row>
    <row r="54" spans="1:10" s="5" customFormat="1" ht="45" customHeight="1" x14ac:dyDescent="0.3">
      <c r="A54" s="10"/>
      <c r="B54" s="52"/>
      <c r="C54" s="26"/>
      <c r="D54" s="26" t="s">
        <v>36</v>
      </c>
      <c r="E54" s="26">
        <v>8</v>
      </c>
      <c r="F54" s="26"/>
      <c r="G54" s="26"/>
      <c r="H54" s="55"/>
      <c r="I54" s="56"/>
      <c r="J54" s="10"/>
    </row>
    <row r="55" spans="1:10" s="5" customFormat="1" ht="45" customHeight="1" thickBot="1" x14ac:dyDescent="0.35">
      <c r="A55" s="10"/>
      <c r="B55" s="57"/>
      <c r="C55" s="48"/>
      <c r="D55" s="48" t="s">
        <v>37</v>
      </c>
      <c r="E55" s="48">
        <v>4</v>
      </c>
      <c r="F55" s="48"/>
      <c r="G55" s="48"/>
      <c r="H55" s="49"/>
      <c r="I55" s="35"/>
      <c r="J55" s="10"/>
    </row>
    <row r="56" spans="1:10" s="5" customFormat="1" ht="45" customHeight="1" x14ac:dyDescent="0.3">
      <c r="A56" s="10"/>
      <c r="B56" s="10"/>
      <c r="C56" s="38"/>
      <c r="D56" s="38"/>
      <c r="E56" s="38"/>
      <c r="F56" s="38"/>
      <c r="G56" s="38"/>
      <c r="H56" s="38"/>
      <c r="I56" s="38"/>
      <c r="J56" s="10"/>
    </row>
    <row r="57" spans="1:10" s="5" customFormat="1" ht="23.25" customHeight="1" thickBot="1" x14ac:dyDescent="0.35">
      <c r="A57" s="10"/>
      <c r="B57" s="10"/>
      <c r="C57" s="38"/>
      <c r="D57" s="38"/>
      <c r="E57" s="38"/>
      <c r="F57" s="38"/>
      <c r="G57" s="38"/>
      <c r="H57" s="38"/>
      <c r="I57" s="38"/>
      <c r="J57" s="10"/>
    </row>
    <row r="58" spans="1:10" s="5" customFormat="1" ht="45" customHeight="1" thickBot="1" x14ac:dyDescent="0.35">
      <c r="A58" s="10"/>
      <c r="B58" s="58"/>
      <c r="C58" s="59"/>
      <c r="D58" s="60" t="s">
        <v>38</v>
      </c>
      <c r="E58" s="59"/>
      <c r="F58" s="59"/>
      <c r="G58" s="59"/>
      <c r="H58" s="61"/>
      <c r="I58" s="15"/>
      <c r="J58" s="9" t="s">
        <v>110</v>
      </c>
    </row>
    <row r="59" spans="1:10" s="5" customFormat="1" ht="93" customHeight="1" x14ac:dyDescent="0.3">
      <c r="A59" s="10"/>
      <c r="B59" s="62"/>
      <c r="C59" s="17" t="s">
        <v>39</v>
      </c>
      <c r="D59" s="17" t="s">
        <v>40</v>
      </c>
      <c r="E59" s="17">
        <v>2</v>
      </c>
      <c r="F59" s="20" t="s">
        <v>12</v>
      </c>
      <c r="G59" s="63" t="s">
        <v>10</v>
      </c>
      <c r="H59" s="21" t="s">
        <v>22</v>
      </c>
      <c r="I59" s="64"/>
      <c r="J59" s="10"/>
    </row>
    <row r="60" spans="1:10" s="5" customFormat="1" ht="45" customHeight="1" x14ac:dyDescent="0.3">
      <c r="A60" s="10"/>
      <c r="B60" s="52"/>
      <c r="C60" s="26" t="s">
        <v>41</v>
      </c>
      <c r="D60" s="26" t="s">
        <v>42</v>
      </c>
      <c r="E60" s="26">
        <v>2</v>
      </c>
      <c r="F60" s="22" t="s">
        <v>60</v>
      </c>
      <c r="G60" s="23" t="s">
        <v>79</v>
      </c>
      <c r="H60" s="24" t="s">
        <v>27</v>
      </c>
      <c r="I60" s="53"/>
      <c r="J60" s="10"/>
    </row>
    <row r="61" spans="1:10" s="5" customFormat="1" ht="40.5" x14ac:dyDescent="0.3">
      <c r="A61" s="10"/>
      <c r="B61" s="52"/>
      <c r="C61" s="26" t="s">
        <v>43</v>
      </c>
      <c r="D61" s="74" t="s">
        <v>44</v>
      </c>
      <c r="E61" s="74">
        <v>2</v>
      </c>
      <c r="F61" s="22" t="s">
        <v>12</v>
      </c>
      <c r="G61" s="47" t="s">
        <v>23</v>
      </c>
      <c r="H61" s="24" t="s">
        <v>22</v>
      </c>
      <c r="I61" s="53"/>
      <c r="J61" s="10"/>
    </row>
    <row r="62" spans="1:10" s="5" customFormat="1" ht="45" customHeight="1" x14ac:dyDescent="0.3">
      <c r="A62" s="10"/>
      <c r="B62" s="52"/>
      <c r="C62" s="26" t="s">
        <v>109</v>
      </c>
      <c r="D62" s="26" t="s">
        <v>45</v>
      </c>
      <c r="E62" s="26">
        <v>2</v>
      </c>
      <c r="F62" s="22" t="s">
        <v>16</v>
      </c>
      <c r="G62" s="47" t="s">
        <v>10</v>
      </c>
      <c r="H62" s="24" t="s">
        <v>27</v>
      </c>
      <c r="I62" s="53"/>
      <c r="J62" s="10"/>
    </row>
    <row r="63" spans="1:10" s="5" customFormat="1" ht="16.5" customHeight="1" x14ac:dyDescent="0.3">
      <c r="A63" s="10"/>
      <c r="B63" s="52"/>
      <c r="C63" s="26"/>
      <c r="D63" s="26"/>
      <c r="E63" s="26"/>
      <c r="F63" s="26"/>
      <c r="G63" s="26"/>
      <c r="H63" s="55"/>
      <c r="I63" s="56"/>
      <c r="J63" s="10"/>
    </row>
    <row r="64" spans="1:10" s="5" customFormat="1" ht="45" customHeight="1" x14ac:dyDescent="0.3">
      <c r="A64" s="10"/>
      <c r="B64" s="52"/>
      <c r="C64" s="26"/>
      <c r="D64" s="65" t="s">
        <v>46</v>
      </c>
      <c r="E64" s="26"/>
      <c r="F64" s="26"/>
      <c r="G64" s="26"/>
      <c r="H64" s="55"/>
      <c r="I64" s="56"/>
      <c r="J64" s="10"/>
    </row>
    <row r="65" spans="1:10" s="5" customFormat="1" ht="60.75" x14ac:dyDescent="0.3">
      <c r="A65" s="10"/>
      <c r="B65" s="52"/>
      <c r="C65" s="26" t="s">
        <v>47</v>
      </c>
      <c r="D65" s="26" t="s">
        <v>48</v>
      </c>
      <c r="E65" s="26">
        <v>2</v>
      </c>
      <c r="F65" s="22" t="s">
        <v>12</v>
      </c>
      <c r="G65" s="47" t="s">
        <v>10</v>
      </c>
      <c r="H65" s="24" t="s">
        <v>27</v>
      </c>
      <c r="I65" s="53"/>
      <c r="J65" s="10"/>
    </row>
    <row r="66" spans="1:10" s="5" customFormat="1" ht="40.5" x14ac:dyDescent="0.3">
      <c r="A66" s="10"/>
      <c r="B66" s="52"/>
      <c r="C66" s="26" t="s">
        <v>49</v>
      </c>
      <c r="D66" s="26" t="s">
        <v>50</v>
      </c>
      <c r="E66" s="26">
        <v>2</v>
      </c>
      <c r="F66" s="22" t="s">
        <v>9</v>
      </c>
      <c r="G66" s="47" t="s">
        <v>23</v>
      </c>
      <c r="H66" s="24" t="s">
        <v>11</v>
      </c>
      <c r="I66" s="53"/>
      <c r="J66" s="10"/>
    </row>
    <row r="67" spans="1:10" s="5" customFormat="1" ht="78" customHeight="1" x14ac:dyDescent="0.3">
      <c r="A67" s="10"/>
      <c r="B67" s="52"/>
      <c r="C67" s="26" t="s">
        <v>51</v>
      </c>
      <c r="D67" s="26" t="s">
        <v>52</v>
      </c>
      <c r="E67" s="26">
        <v>2</v>
      </c>
      <c r="F67" s="22" t="s">
        <v>16</v>
      </c>
      <c r="G67" s="47" t="s">
        <v>10</v>
      </c>
      <c r="H67" s="24" t="s">
        <v>11</v>
      </c>
      <c r="I67" s="53"/>
      <c r="J67" s="10"/>
    </row>
    <row r="68" spans="1:10" s="5" customFormat="1" ht="60.75" x14ac:dyDescent="0.3">
      <c r="A68" s="10"/>
      <c r="B68" s="52"/>
      <c r="C68" s="26" t="s">
        <v>53</v>
      </c>
      <c r="D68" s="26" t="s">
        <v>54</v>
      </c>
      <c r="E68" s="26">
        <v>2</v>
      </c>
      <c r="F68" s="22" t="s">
        <v>12</v>
      </c>
      <c r="G68" s="47" t="s">
        <v>23</v>
      </c>
      <c r="H68" s="24" t="s">
        <v>27</v>
      </c>
      <c r="I68" s="53"/>
      <c r="J68" s="10"/>
    </row>
    <row r="69" spans="1:10" s="5" customFormat="1" ht="45" customHeight="1" x14ac:dyDescent="0.3">
      <c r="A69" s="10"/>
      <c r="B69" s="52"/>
      <c r="C69" s="26"/>
      <c r="D69" s="65" t="s">
        <v>55</v>
      </c>
      <c r="E69" s="26"/>
      <c r="F69" s="26"/>
      <c r="G69" s="26"/>
      <c r="H69" s="55"/>
      <c r="I69" s="56"/>
      <c r="J69" s="10"/>
    </row>
    <row r="70" spans="1:10" s="5" customFormat="1" ht="40.5" x14ac:dyDescent="0.3">
      <c r="A70" s="10"/>
      <c r="B70" s="52"/>
      <c r="C70" s="26" t="s">
        <v>56</v>
      </c>
      <c r="D70" s="26" t="s">
        <v>57</v>
      </c>
      <c r="E70" s="26">
        <v>2</v>
      </c>
      <c r="F70" s="22" t="s">
        <v>14</v>
      </c>
      <c r="G70" s="23" t="s">
        <v>19</v>
      </c>
      <c r="H70" s="24" t="s">
        <v>27</v>
      </c>
      <c r="I70" s="53"/>
      <c r="J70" s="10"/>
    </row>
    <row r="71" spans="1:10" s="5" customFormat="1" ht="104.25" customHeight="1" x14ac:dyDescent="0.3">
      <c r="A71" s="10"/>
      <c r="B71" s="52"/>
      <c r="C71" s="26" t="s">
        <v>58</v>
      </c>
      <c r="D71" s="82" t="s">
        <v>59</v>
      </c>
      <c r="E71" s="82">
        <v>2</v>
      </c>
      <c r="F71" s="80" t="s">
        <v>9</v>
      </c>
      <c r="G71" s="47" t="s">
        <v>13</v>
      </c>
      <c r="H71" s="81" t="s">
        <v>27</v>
      </c>
      <c r="I71" s="83"/>
      <c r="J71" s="10"/>
    </row>
    <row r="72" spans="1:10" s="5" customFormat="1" ht="85.5" customHeight="1" x14ac:dyDescent="0.3">
      <c r="A72" s="10"/>
      <c r="B72" s="52"/>
      <c r="C72" s="26" t="s">
        <v>62</v>
      </c>
      <c r="D72" s="74" t="s">
        <v>63</v>
      </c>
      <c r="E72" s="74">
        <v>2</v>
      </c>
      <c r="F72" s="22" t="s">
        <v>60</v>
      </c>
      <c r="G72" s="84" t="s">
        <v>10</v>
      </c>
      <c r="H72" s="24" t="s">
        <v>27</v>
      </c>
      <c r="I72" s="53"/>
      <c r="J72" s="10"/>
    </row>
    <row r="73" spans="1:10" s="5" customFormat="1" ht="79.5" customHeight="1" x14ac:dyDescent="0.3">
      <c r="A73" s="10"/>
      <c r="B73" s="52"/>
      <c r="C73" s="26" t="s">
        <v>64</v>
      </c>
      <c r="D73" s="74" t="s">
        <v>65</v>
      </c>
      <c r="E73" s="74">
        <v>2</v>
      </c>
      <c r="F73" s="22" t="s">
        <v>16</v>
      </c>
      <c r="G73" s="23" t="s">
        <v>19</v>
      </c>
      <c r="H73" s="24" t="s">
        <v>27</v>
      </c>
      <c r="I73" s="53"/>
      <c r="J73" s="10"/>
    </row>
    <row r="74" spans="1:10" s="5" customFormat="1" ht="45" customHeight="1" x14ac:dyDescent="0.3">
      <c r="A74" s="10"/>
      <c r="B74" s="52"/>
      <c r="C74" s="26" t="s">
        <v>66</v>
      </c>
      <c r="D74" s="82" t="s">
        <v>67</v>
      </c>
      <c r="E74" s="82">
        <v>2</v>
      </c>
      <c r="F74" s="80" t="s">
        <v>9</v>
      </c>
      <c r="G74" s="84" t="s">
        <v>10</v>
      </c>
      <c r="H74" s="81" t="s">
        <v>27</v>
      </c>
      <c r="I74" s="83"/>
      <c r="J74" s="10"/>
    </row>
    <row r="75" spans="1:10" s="5" customFormat="1" ht="40.5" x14ac:dyDescent="0.3">
      <c r="A75" s="10"/>
      <c r="B75" s="52"/>
      <c r="C75" s="26" t="s">
        <v>68</v>
      </c>
      <c r="D75" s="75" t="s">
        <v>69</v>
      </c>
      <c r="E75" s="75">
        <v>2</v>
      </c>
      <c r="F75" s="75" t="s">
        <v>9</v>
      </c>
      <c r="G75" s="76" t="s">
        <v>23</v>
      </c>
      <c r="H75" s="77" t="s">
        <v>27</v>
      </c>
      <c r="I75" s="78"/>
      <c r="J75" s="10"/>
    </row>
    <row r="76" spans="1:10" s="5" customFormat="1" ht="45" customHeight="1" x14ac:dyDescent="0.3">
      <c r="A76" s="10"/>
      <c r="B76" s="52"/>
      <c r="C76" s="26" t="s">
        <v>70</v>
      </c>
      <c r="D76" s="74" t="s">
        <v>71</v>
      </c>
      <c r="E76" s="74">
        <v>2</v>
      </c>
      <c r="F76" s="22" t="s">
        <v>14</v>
      </c>
      <c r="G76" s="23" t="s">
        <v>19</v>
      </c>
      <c r="H76" s="24" t="s">
        <v>22</v>
      </c>
      <c r="I76" s="53"/>
      <c r="J76" s="97"/>
    </row>
    <row r="77" spans="1:10" s="5" customFormat="1" ht="18.75" customHeight="1" x14ac:dyDescent="0.3">
      <c r="A77" s="10"/>
      <c r="B77" s="52"/>
      <c r="C77" s="26"/>
      <c r="D77" s="26"/>
      <c r="E77" s="26"/>
      <c r="F77" s="26"/>
      <c r="G77" s="26"/>
      <c r="H77" s="55"/>
      <c r="I77" s="56"/>
      <c r="J77" s="10"/>
    </row>
    <row r="78" spans="1:10" s="5" customFormat="1" ht="45" customHeight="1" x14ac:dyDescent="0.3">
      <c r="A78" s="10"/>
      <c r="B78" s="52"/>
      <c r="C78" s="26"/>
      <c r="D78" s="65" t="s">
        <v>72</v>
      </c>
      <c r="E78" s="26">
        <v>4</v>
      </c>
      <c r="F78" s="26"/>
      <c r="G78" s="26"/>
      <c r="H78" s="55"/>
      <c r="I78" s="56"/>
      <c r="J78" s="10"/>
    </row>
    <row r="79" spans="1:10" s="5" customFormat="1" ht="78" customHeight="1" x14ac:dyDescent="0.3">
      <c r="A79" s="10"/>
      <c r="B79" s="52"/>
      <c r="C79" s="26" t="s">
        <v>73</v>
      </c>
      <c r="D79" s="26" t="s">
        <v>74</v>
      </c>
      <c r="E79" s="26">
        <v>2</v>
      </c>
      <c r="F79" s="22" t="s">
        <v>16</v>
      </c>
      <c r="G79" s="47" t="s">
        <v>18</v>
      </c>
      <c r="H79" s="24" t="s">
        <v>27</v>
      </c>
      <c r="I79" s="53"/>
      <c r="J79" s="10"/>
    </row>
    <row r="80" spans="1:10" s="5" customFormat="1" ht="96.75" customHeight="1" x14ac:dyDescent="0.3">
      <c r="A80" s="10"/>
      <c r="B80" s="52"/>
      <c r="C80" s="26" t="s">
        <v>75</v>
      </c>
      <c r="D80" s="26" t="s">
        <v>76</v>
      </c>
      <c r="E80" s="26">
        <v>2</v>
      </c>
      <c r="F80" s="22" t="s">
        <v>14</v>
      </c>
      <c r="G80" s="47" t="s">
        <v>13</v>
      </c>
      <c r="H80" s="24" t="s">
        <v>27</v>
      </c>
      <c r="I80" s="53"/>
      <c r="J80" s="10"/>
    </row>
    <row r="81" spans="1:10" s="5" customFormat="1" ht="70.5" customHeight="1" x14ac:dyDescent="0.3">
      <c r="A81" s="10"/>
      <c r="B81" s="52"/>
      <c r="C81" s="26" t="s">
        <v>77</v>
      </c>
      <c r="D81" s="26" t="s">
        <v>78</v>
      </c>
      <c r="E81" s="26">
        <v>2</v>
      </c>
      <c r="F81" s="22" t="s">
        <v>14</v>
      </c>
      <c r="G81" s="47" t="s">
        <v>10</v>
      </c>
      <c r="H81" s="24" t="s">
        <v>27</v>
      </c>
      <c r="I81" s="53"/>
      <c r="J81" s="10"/>
    </row>
    <row r="82" spans="1:10" s="5" customFormat="1" ht="93" customHeight="1" x14ac:dyDescent="0.3">
      <c r="A82" s="10"/>
      <c r="B82" s="52"/>
      <c r="C82" s="26" t="s">
        <v>80</v>
      </c>
      <c r="D82" s="26" t="s">
        <v>81</v>
      </c>
      <c r="E82" s="26">
        <v>2</v>
      </c>
      <c r="F82" s="22" t="s">
        <v>16</v>
      </c>
      <c r="G82" s="47" t="s">
        <v>13</v>
      </c>
      <c r="H82" s="24" t="s">
        <v>27</v>
      </c>
      <c r="I82" s="53"/>
      <c r="J82" s="10"/>
    </row>
    <row r="83" spans="1:10" s="5" customFormat="1" ht="98.25" customHeight="1" x14ac:dyDescent="0.3">
      <c r="A83" s="10"/>
      <c r="B83" s="52"/>
      <c r="C83" s="26" t="s">
        <v>82</v>
      </c>
      <c r="D83" s="26" t="s">
        <v>83</v>
      </c>
      <c r="E83" s="26">
        <v>2</v>
      </c>
      <c r="F83" s="22" t="s">
        <v>12</v>
      </c>
      <c r="G83" s="47" t="s">
        <v>18</v>
      </c>
      <c r="H83" s="24" t="s">
        <v>27</v>
      </c>
      <c r="I83" s="53"/>
      <c r="J83" s="10"/>
    </row>
    <row r="84" spans="1:10" s="5" customFormat="1" ht="60.75" x14ac:dyDescent="0.3">
      <c r="A84" s="10"/>
      <c r="B84" s="52"/>
      <c r="C84" s="26" t="s">
        <v>84</v>
      </c>
      <c r="D84" s="26" t="s">
        <v>85</v>
      </c>
      <c r="E84" s="26">
        <v>2</v>
      </c>
      <c r="F84" s="22" t="s">
        <v>60</v>
      </c>
      <c r="G84" s="47" t="s">
        <v>61</v>
      </c>
      <c r="H84" s="24" t="s">
        <v>27</v>
      </c>
      <c r="I84" s="53"/>
      <c r="J84" s="10"/>
    </row>
    <row r="85" spans="1:10" s="5" customFormat="1" ht="60" customHeight="1" thickBot="1" x14ac:dyDescent="0.35">
      <c r="A85" s="10"/>
      <c r="B85" s="57"/>
      <c r="C85" s="48" t="s">
        <v>86</v>
      </c>
      <c r="D85" s="48" t="s">
        <v>87</v>
      </c>
      <c r="E85" s="48">
        <v>2</v>
      </c>
      <c r="F85" s="69" t="s">
        <v>14</v>
      </c>
      <c r="G85" s="70" t="s">
        <v>23</v>
      </c>
      <c r="H85" s="71" t="s">
        <v>27</v>
      </c>
      <c r="I85" s="66"/>
      <c r="J85" s="10"/>
    </row>
    <row r="86" spans="1:10" s="5" customFormat="1" ht="45" customHeight="1" x14ac:dyDescent="0.3">
      <c r="A86" s="10"/>
      <c r="B86" s="10"/>
      <c r="C86" s="38"/>
      <c r="D86" s="38"/>
      <c r="E86" s="38"/>
      <c r="F86" s="38"/>
      <c r="G86" s="67"/>
      <c r="H86" s="38"/>
      <c r="I86" s="10"/>
      <c r="J86" s="10"/>
    </row>
    <row r="87" spans="1:10" s="5" customFormat="1" ht="45" customHeight="1" x14ac:dyDescent="0.3">
      <c r="A87" s="10"/>
      <c r="B87" s="10"/>
      <c r="C87" s="38"/>
      <c r="D87" s="38"/>
      <c r="E87" s="38"/>
      <c r="F87" s="38"/>
      <c r="G87" s="67"/>
      <c r="H87" s="38"/>
      <c r="I87" s="10"/>
      <c r="J87" s="10"/>
    </row>
    <row r="88" spans="1:10" ht="20.25" x14ac:dyDescent="0.3">
      <c r="A88" s="9"/>
      <c r="B88" s="9"/>
      <c r="C88" s="9"/>
      <c r="D88" s="9"/>
      <c r="E88" s="9"/>
      <c r="F88" s="9"/>
      <c r="G88" s="9"/>
      <c r="H88" s="9"/>
      <c r="I88" s="10"/>
      <c r="J88" s="9"/>
    </row>
    <row r="89" spans="1:10" ht="20.25" x14ac:dyDescent="0.3">
      <c r="A89" s="8"/>
      <c r="B89" s="51" t="s">
        <v>88</v>
      </c>
      <c r="C89" s="51"/>
      <c r="D89" s="51"/>
      <c r="E89" s="51"/>
      <c r="F89" s="51"/>
      <c r="G89" s="51"/>
      <c r="H89" s="51"/>
      <c r="I89" s="41"/>
      <c r="J89" s="9"/>
    </row>
    <row r="90" spans="1:10" ht="20.25" x14ac:dyDescent="0.3">
      <c r="A90" s="8"/>
      <c r="B90" s="51" t="s">
        <v>116</v>
      </c>
      <c r="C90" s="51"/>
      <c r="D90" s="51"/>
      <c r="E90" s="51"/>
      <c r="F90" s="51"/>
      <c r="G90" s="51"/>
      <c r="H90" s="51"/>
      <c r="I90" s="41"/>
      <c r="J90" s="9"/>
    </row>
    <row r="91" spans="1:10" ht="20.25" x14ac:dyDescent="0.3">
      <c r="A91" s="8"/>
      <c r="B91" s="51" t="s">
        <v>1</v>
      </c>
      <c r="C91" s="51"/>
      <c r="D91" s="51"/>
      <c r="E91" s="51"/>
      <c r="F91" s="51"/>
      <c r="G91" s="51"/>
      <c r="H91" s="51"/>
      <c r="I91" s="41"/>
      <c r="J91" s="9"/>
    </row>
    <row r="92" spans="1:10" ht="21" thickBot="1" x14ac:dyDescent="0.35">
      <c r="A92" s="8"/>
      <c r="B92" s="50"/>
      <c r="C92" s="9"/>
      <c r="D92" s="8"/>
      <c r="E92" s="9"/>
      <c r="F92" s="9"/>
      <c r="G92" s="9"/>
      <c r="H92" s="9"/>
      <c r="I92" s="10"/>
      <c r="J92" s="9"/>
    </row>
    <row r="93" spans="1:10" ht="40.5" x14ac:dyDescent="0.3">
      <c r="A93" s="9"/>
      <c r="B93" s="42" t="s">
        <v>2</v>
      </c>
      <c r="C93" s="43" t="s">
        <v>3</v>
      </c>
      <c r="D93" s="43" t="s">
        <v>93</v>
      </c>
      <c r="E93" s="43" t="s">
        <v>4</v>
      </c>
      <c r="F93" s="43" t="s">
        <v>5</v>
      </c>
      <c r="G93" s="43" t="s">
        <v>6</v>
      </c>
      <c r="H93" s="44" t="s">
        <v>7</v>
      </c>
      <c r="I93" s="45" t="s">
        <v>8</v>
      </c>
      <c r="J93" s="9" t="s">
        <v>110</v>
      </c>
    </row>
    <row r="94" spans="1:10" ht="45" customHeight="1" thickBot="1" x14ac:dyDescent="0.35">
      <c r="A94" s="9"/>
      <c r="B94" s="68">
        <v>1</v>
      </c>
      <c r="C94" s="48" t="s">
        <v>89</v>
      </c>
      <c r="D94" s="48" t="s">
        <v>90</v>
      </c>
      <c r="E94" s="48">
        <v>2</v>
      </c>
      <c r="F94" s="69" t="s">
        <v>16</v>
      </c>
      <c r="G94" s="70" t="s">
        <v>23</v>
      </c>
      <c r="H94" s="71" t="s">
        <v>27</v>
      </c>
      <c r="I94" s="72"/>
      <c r="J94" s="9"/>
    </row>
    <row r="95" spans="1:10" ht="48.75" customHeight="1" thickBot="1" x14ac:dyDescent="0.35">
      <c r="A95" s="8"/>
      <c r="B95" s="50"/>
      <c r="C95" s="9"/>
      <c r="D95" s="89" t="s">
        <v>111</v>
      </c>
      <c r="E95" s="90"/>
      <c r="F95" s="90" t="s">
        <v>14</v>
      </c>
      <c r="G95" s="95" t="s">
        <v>23</v>
      </c>
      <c r="H95" s="90" t="s">
        <v>22</v>
      </c>
      <c r="I95" s="91" t="s">
        <v>112</v>
      </c>
      <c r="J95" s="9"/>
    </row>
    <row r="96" spans="1:10" ht="20.25" x14ac:dyDescent="0.3">
      <c r="B96" s="7"/>
      <c r="C96" s="7"/>
      <c r="D96" s="89" t="s">
        <v>113</v>
      </c>
      <c r="E96" s="92"/>
      <c r="F96" s="93" t="s">
        <v>60</v>
      </c>
      <c r="G96" s="96" t="s">
        <v>79</v>
      </c>
      <c r="H96" s="93" t="s">
        <v>114</v>
      </c>
      <c r="I96" s="94" t="s">
        <v>115</v>
      </c>
      <c r="J96" s="86"/>
    </row>
    <row r="97" spans="2:8" x14ac:dyDescent="0.3">
      <c r="B97" s="7"/>
      <c r="C97" s="7"/>
      <c r="E97" s="7"/>
      <c r="F97" s="7"/>
      <c r="G97" s="7"/>
      <c r="H97" s="7"/>
    </row>
    <row r="98" spans="2:8" x14ac:dyDescent="0.3">
      <c r="B98" s="7"/>
      <c r="C98" s="7"/>
      <c r="E98" s="7"/>
      <c r="F98" s="7"/>
      <c r="G98" s="7"/>
      <c r="H98" s="7"/>
    </row>
    <row r="99" spans="2:8" x14ac:dyDescent="0.3">
      <c r="B99" s="1"/>
      <c r="C99" s="6"/>
      <c r="D99" s="2"/>
      <c r="E99" s="1"/>
    </row>
  </sheetData>
  <mergeCells count="36">
    <mergeCell ref="B1:I1"/>
    <mergeCell ref="B2:I2"/>
    <mergeCell ref="B3:I3"/>
    <mergeCell ref="B9:B10"/>
    <mergeCell ref="E9:E10"/>
    <mergeCell ref="F9:F10"/>
    <mergeCell ref="G9:G10"/>
    <mergeCell ref="B39:D39"/>
    <mergeCell ref="H9:H10"/>
    <mergeCell ref="D9:D10"/>
    <mergeCell ref="C9:C10"/>
    <mergeCell ref="C7:C8"/>
    <mergeCell ref="D7:D8"/>
    <mergeCell ref="E7:E8"/>
    <mergeCell ref="B7:B8"/>
    <mergeCell ref="C11:C12"/>
    <mergeCell ref="B17:D17"/>
    <mergeCell ref="B22:I22"/>
    <mergeCell ref="B23:I23"/>
    <mergeCell ref="B11:B12"/>
    <mergeCell ref="D11:D12"/>
    <mergeCell ref="B13:B14"/>
    <mergeCell ref="D13:D14"/>
    <mergeCell ref="E13:E14"/>
    <mergeCell ref="E11:E12"/>
    <mergeCell ref="B29:B30"/>
    <mergeCell ref="C29:C30"/>
    <mergeCell ref="D29:D30"/>
    <mergeCell ref="E29:E30"/>
    <mergeCell ref="B24:I24"/>
    <mergeCell ref="C13:C14"/>
    <mergeCell ref="J7:J8"/>
    <mergeCell ref="J9:J10"/>
    <mergeCell ref="J11:J12"/>
    <mergeCell ref="J13:J14"/>
    <mergeCell ref="J29:J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2" manualBreakCount="2">
    <brk id="17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IUP</vt:lpstr>
      <vt:lpstr>IUP!Print_Area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danda purwidyatmoko</cp:lastModifiedBy>
  <cp:lastPrinted>2025-01-16T05:11:33Z</cp:lastPrinted>
  <dcterms:created xsi:type="dcterms:W3CDTF">2024-01-22T01:49:48Z</dcterms:created>
  <dcterms:modified xsi:type="dcterms:W3CDTF">2026-01-24T01:30:41Z</dcterms:modified>
</cp:coreProperties>
</file>